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931777991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검사 실적" sheetId="1" r:id="R9a3b7635fa9049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%"/>
    <x:numFmt numFmtId="202" formatCode="yyyy-mm"/>
  </x:numFmts>
  <x:fonts count="5">
    <x:font>
      <x:sz val="11"/>
      <x:name val="Carlito"/>
    </x:font>
    <x:font>
      <x:sz val="11"/>
      <x:color rgb="FF243B53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0"/>
      <x:color rgb="FF52606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1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c2b015d44097" /><Relationship Type="http://schemas.openxmlformats.org/officeDocument/2006/relationships/theme" Target="/xl/theme/theme1.xml" Id="Rf18cddc5600042c8" /><Relationship Type="http://schemas.openxmlformats.org/officeDocument/2006/relationships/sharedStrings" Target="/xl/sharedStrings.xml" Id="R79d6fc4bcf6d4646" /><Relationship Type="http://schemas.openxmlformats.org/officeDocument/2006/relationships/worksheet" Target="/xl/worksheets/sheet1.xml" Id="R9a3b7635fa9049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5" customHeight="1">
      <x:c r="A1" s="6" t="str">
        <x:v>제품코드</x:v>
      </x:c>
      <x:c r="B1" s="6" t="str">
        <x:v>기준월</x:v>
      </x:c>
      <x:c r="C1" s="6" t="str">
        <x:v>작업번호</x:v>
      </x:c>
      <x:c r="D1" s="6" t="str">
        <x:v>첫 검사수(개)</x:v>
      </x:c>
      <x:c r="E1" s="6" t="str">
        <x:v>불량제품수(개)</x:v>
      </x:c>
      <x:c r="F1" s="6" t="str">
        <x:v>불량률</x:v>
      </x:c>
    </x:row>
    <x:row r="2" ht="27" customHeight="1">
      <x:c r="A2" s="2" t="str">
        <x:v>CT-100</x:v>
      </x:c>
      <x:c r="B2" s="12" t="n">
        <x:v>46235</x:v>
      </x:c>
      <x:c r="C2" s="2" t="str">
        <x:v>WO-0803</x:v>
      </x:c>
      <x:c r="D2" s="8" t="n">
        <x:v>500</x:v>
      </x:c>
      <x:c r="E2" s="8" t="n">
        <x:v>12</x:v>
      </x:c>
      <x:c r="F2" s="13" t="n">
        <x:f>E2/D2</x:f>
        <x:v>0.024</x:v>
      </x:c>
    </x:row>
    <x:row r="3" ht="27" customHeight="1">
      <x:c r="A3" s="2" t="str">
        <x:v>CT-200</x:v>
      </x:c>
      <x:c r="B3" s="12" t="n">
        <x:v>46235</x:v>
      </x:c>
      <x:c r="C3" s="2" t="str">
        <x:v>WO-0804</x:v>
      </x:c>
      <x:c r="D3" s="8" t="n">
        <x:v>300</x:v>
      </x:c>
      <x:c r="E3" s="8" t="n">
        <x:v>11</x:v>
      </x:c>
      <x:c r="F3" s="13" t="n">
        <x:f>E3/D3</x:f>
        <x:v>0.03666666666666667</x:v>
      </x:c>
    </x:row>
    <x:row r="4" ht="27" customHeight="1">
      <x:c r="A4" s="2" t="str">
        <x:v>CT-100</x:v>
      </x:c>
      <x:c r="B4" s="12" t="n">
        <x:v>46235</x:v>
      </x:c>
      <x:c r="C4" s="2" t="str">
        <x:v>WO-0801</x:v>
      </x:c>
      <x:c r="D4" s="8" t="n">
        <x:v>500</x:v>
      </x:c>
      <x:c r="E4" s="8" t="n">
        <x:v>8</x:v>
      </x:c>
      <x:c r="F4" s="13" t="n">
        <x:f>E4/D4</x:f>
        <x:v>0.016</x:v>
      </x:c>
    </x:row>
    <x:row r="5" ht="27" customHeight="1">
      <x:c r="A5" s="2" t="str">
        <x:v>CT-200</x:v>
      </x:c>
      <x:c r="B5" s="12" t="n">
        <x:v>46235</x:v>
      </x:c>
      <x:c r="C5" s="2" t="str">
        <x:v>WO-0802</x:v>
      </x:c>
      <x:c r="D5" s="8" t="n">
        <x:v>200</x:v>
      </x:c>
      <x:c r="E5" s="8" t="n">
        <x:v>14</x:v>
      </x:c>
      <x:c r="F5" s="13" t="n">
        <x:f>E5/D5</x:f>
        <x:v>0.07</x:v>
      </x:c>
    </x:row>
    <x:row r="8" ht="23" customHeight="1">
      <x:c r="A8" s="15" t="str">
        <x:v>시험용 가상 자료. 첫 검사 대상 제품을 중복 없이 집계.</x:v>
      </x:c>
    </x:row>
    <x:row r="9" ht="23" customHeight="1">
      <x:c r="A9" s="15" t="str">
        <x:v>불량제품수는 하나 이상의 결함이 발견된 제품 수. 결함 건수 아님.</x:v>
      </x:c>
    </x:row>
    <x:row r="10" ht="23" customHeight="1">
      <x:c r="A10" s="15" t="str">
        <x:v>재검사 수량은 제외. 불량제품 전량 재작업 완료 후 같은 달 출하.</x:v>
      </x:c>
    </x:row>
  </x:sheetData>
  <x:pageMargins left="0.7" right="0.7" top="0.75" bottom="0.75" header="0.3" footer="0.3"/>
</x:worksheet>
</file>